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7755" activeTab="2"/>
  </bookViews>
  <sheets>
    <sheet name="data" sheetId="1" r:id="rId1"/>
    <sheet name="gini" sheetId="2" r:id="rId2"/>
    <sheet name="revenus" sheetId="3" r:id="rId3"/>
  </sheets>
  <definedNames/>
  <calcPr fullCalcOnLoad="1"/>
</workbook>
</file>

<file path=xl/comments1.xml><?xml version="1.0" encoding="utf-8"?>
<comments xmlns="http://schemas.openxmlformats.org/spreadsheetml/2006/main">
  <authors>
    <author>Utilisateur Windows</author>
  </authors>
  <commentList>
    <comment ref="E1" authorId="0">
      <text>
        <r>
          <rPr>
            <b/>
            <sz val="9"/>
            <rFont val="Tahoma"/>
            <family val="0"/>
          </rPr>
          <t>50% ont plus; 50% ont moins</t>
        </r>
      </text>
    </comment>
    <comment ref="F1" authorId="0">
      <text>
        <r>
          <rPr>
            <b/>
            <sz val="9"/>
            <rFont val="Tahoma"/>
            <family val="0"/>
          </rPr>
          <t xml:space="preserve">10% ont moins </t>
        </r>
      </text>
    </comment>
    <comment ref="D1" authorId="0">
      <text>
        <r>
          <rPr>
            <b/>
            <sz val="9"/>
            <rFont val="Tahoma"/>
            <family val="0"/>
          </rPr>
          <t>10% ont plus</t>
        </r>
      </text>
    </comment>
    <comment ref="A1" authorId="0">
      <text>
        <r>
          <rPr>
            <b/>
            <sz val="9"/>
            <rFont val="Tahoma"/>
            <family val="0"/>
          </rPr>
          <t>Source des données</t>
        </r>
      </text>
    </comment>
  </commentList>
</comments>
</file>

<file path=xl/sharedStrings.xml><?xml version="1.0" encoding="utf-8"?>
<sst xmlns="http://schemas.openxmlformats.org/spreadsheetml/2006/main" count="27" uniqueCount="27">
  <si>
    <t>Bagnols</t>
  </si>
  <si>
    <t>Callian</t>
  </si>
  <si>
    <t>Fayence</t>
  </si>
  <si>
    <t>Mons</t>
  </si>
  <si>
    <t>Montauroux</t>
  </si>
  <si>
    <t>Saint-Paul</t>
  </si>
  <si>
    <t>Seillans</t>
  </si>
  <si>
    <t>Tanneron</t>
  </si>
  <si>
    <t>Tourrettes</t>
  </si>
  <si>
    <t>Fréjus</t>
  </si>
  <si>
    <t>St-Raphael</t>
  </si>
  <si>
    <t>Ramatuelle</t>
  </si>
  <si>
    <t>Ste Maxime</t>
  </si>
  <si>
    <t>Roquebrune</t>
  </si>
  <si>
    <t>Draguignan</t>
  </si>
  <si>
    <t>Toulon</t>
  </si>
  <si>
    <t>Gini</t>
  </si>
  <si>
    <t>Grimaud</t>
  </si>
  <si>
    <t>Croix Valmer</t>
  </si>
  <si>
    <t>10% les plus riches</t>
  </si>
  <si>
    <t>médiane</t>
  </si>
  <si>
    <t>10% les plus pauvres</t>
  </si>
  <si>
    <t>France</t>
  </si>
  <si>
    <t xml:space="preserve">Var </t>
  </si>
  <si>
    <t>population</t>
  </si>
  <si>
    <t>Saint-Tropez</t>
  </si>
  <si>
    <t>Compas-Cabestan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</si>
</sst>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1.5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3" fontId="0" fillId="0" borderId="0" xfId="15" applyAlignment="1">
      <alignment/>
    </xf>
    <xf numFmtId="0" fontId="4" fillId="0" borderId="0" xfId="20" applyAlignment="1">
      <alignment/>
    </xf>
    <xf numFmtId="0" fontId="4" fillId="0" borderId="0" xfId="20" applyFont="1" applyAlignment="1">
      <alignment/>
    </xf>
    <xf numFmtId="43" fontId="0" fillId="0" borderId="0" xfId="15" applyFont="1" applyAlignment="1">
      <alignment/>
    </xf>
    <xf numFmtId="0" fontId="4" fillId="0" borderId="0" xfId="2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20" applyFont="1" applyAlignment="1">
      <alignment horizontal="center" vertical="center" wrapText="1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Coefficient Gini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05"/>
          <c:w val="0.86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8"/>
            <c:invertIfNegative val="0"/>
            <c:spPr>
              <a:solidFill>
                <a:srgbClr val="0000FF"/>
              </a:solidFill>
            </c:spPr>
          </c:dPt>
          <c:dPt>
            <c:idx val="11"/>
            <c:invertIfNegative val="0"/>
            <c:spPr>
              <a:solidFill>
                <a:srgbClr val="0000FF"/>
              </a:solidFill>
            </c:spPr>
          </c:dPt>
          <c:dPt>
            <c:idx val="12"/>
            <c:invertIfNegative val="0"/>
            <c:spPr>
              <a:solidFill>
                <a:srgbClr val="0000FF"/>
              </a:solidFill>
            </c:spPr>
          </c:dPt>
          <c:dPt>
            <c:idx val="16"/>
            <c:invertIfNegative val="0"/>
            <c:spPr>
              <a:solidFill>
                <a:srgbClr val="0000FF"/>
              </a:solidFill>
            </c:spPr>
          </c:dPt>
          <c:dPt>
            <c:idx val="17"/>
            <c:invertIfNegative val="0"/>
            <c:spPr>
              <a:solidFill>
                <a:srgbClr val="0000FF"/>
              </a:solidFill>
            </c:spPr>
          </c:dPt>
          <c:cat>
            <c:strRef>
              <c:f>data!$A$2:$A$20</c:f>
              <c:strCache>
                <c:ptCount val="1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Saint-Paul</c:v>
                </c:pt>
                <c:pt idx="6">
                  <c:v>Seillans</c:v>
                </c:pt>
                <c:pt idx="7">
                  <c:v>Tanneron</c:v>
                </c:pt>
                <c:pt idx="8">
                  <c:v>Tourrettes</c:v>
                </c:pt>
                <c:pt idx="9">
                  <c:v>St-Raphael</c:v>
                </c:pt>
                <c:pt idx="10">
                  <c:v>Ramatuelle</c:v>
                </c:pt>
                <c:pt idx="11">
                  <c:v>Grimaud</c:v>
                </c:pt>
                <c:pt idx="12">
                  <c:v>Saint-Tropez</c:v>
                </c:pt>
                <c:pt idx="13">
                  <c:v>Croix Valmer</c:v>
                </c:pt>
                <c:pt idx="14">
                  <c:v>Ste Maxime</c:v>
                </c:pt>
                <c:pt idx="15">
                  <c:v>Roquebrune</c:v>
                </c:pt>
                <c:pt idx="16">
                  <c:v>Fréjus</c:v>
                </c:pt>
                <c:pt idx="17">
                  <c:v>Draguignan</c:v>
                </c:pt>
                <c:pt idx="18">
                  <c:v>Toulon</c:v>
                </c:pt>
              </c:strCache>
            </c:strRef>
          </c:cat>
          <c:val>
            <c:numRef>
              <c:f>data!$C$2:$C$20</c:f>
              <c:numCache>
                <c:ptCount val="19"/>
                <c:pt idx="0">
                  <c:v>0.27</c:v>
                </c:pt>
                <c:pt idx="1">
                  <c:v>0.3</c:v>
                </c:pt>
                <c:pt idx="2">
                  <c:v>0.31</c:v>
                </c:pt>
                <c:pt idx="4">
                  <c:v>0.3</c:v>
                </c:pt>
                <c:pt idx="6">
                  <c:v>0.33</c:v>
                </c:pt>
                <c:pt idx="8">
                  <c:v>0.31</c:v>
                </c:pt>
                <c:pt idx="9">
                  <c:v>0.32</c:v>
                </c:pt>
                <c:pt idx="10">
                  <c:v>0.47</c:v>
                </c:pt>
                <c:pt idx="11">
                  <c:v>0.39</c:v>
                </c:pt>
                <c:pt idx="12">
                  <c:v>0.41</c:v>
                </c:pt>
                <c:pt idx="13">
                  <c:v>0.34</c:v>
                </c:pt>
                <c:pt idx="14">
                  <c:v>0.33</c:v>
                </c:pt>
                <c:pt idx="15">
                  <c:v>0.3</c:v>
                </c:pt>
                <c:pt idx="16">
                  <c:v>0.3</c:v>
                </c:pt>
                <c:pt idx="17">
                  <c:v>0.27</c:v>
                </c:pt>
                <c:pt idx="18">
                  <c:v>0.29</c:v>
                </c:pt>
              </c:numCache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crossAx val="3309909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Revenus des premier et dernier déciles et médiane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10% les + riches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data!$A$2:$A$20</c:f>
              <c:strCache>
                <c:ptCount val="1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Saint-Paul</c:v>
                </c:pt>
                <c:pt idx="6">
                  <c:v>Seillans</c:v>
                </c:pt>
                <c:pt idx="7">
                  <c:v>Tanneron</c:v>
                </c:pt>
                <c:pt idx="8">
                  <c:v>Tourrettes</c:v>
                </c:pt>
                <c:pt idx="9">
                  <c:v>St-Raphael</c:v>
                </c:pt>
                <c:pt idx="10">
                  <c:v>Ramatuelle</c:v>
                </c:pt>
                <c:pt idx="11">
                  <c:v>Grimaud</c:v>
                </c:pt>
                <c:pt idx="12">
                  <c:v>Saint-Tropez</c:v>
                </c:pt>
                <c:pt idx="13">
                  <c:v>Croix Valmer</c:v>
                </c:pt>
                <c:pt idx="14">
                  <c:v>Ste Maxime</c:v>
                </c:pt>
                <c:pt idx="15">
                  <c:v>Roquebrune</c:v>
                </c:pt>
                <c:pt idx="16">
                  <c:v>Fréjus</c:v>
                </c:pt>
                <c:pt idx="17">
                  <c:v>Draguignan</c:v>
                </c:pt>
                <c:pt idx="18">
                  <c:v>Toulon</c:v>
                </c:pt>
              </c:strCache>
            </c:strRef>
          </c:cat>
          <c:val>
            <c:numRef>
              <c:f>data!$D$2:$D$20</c:f>
              <c:numCache>
                <c:ptCount val="19"/>
                <c:pt idx="0">
                  <c:v>3186</c:v>
                </c:pt>
                <c:pt idx="1">
                  <c:v>3250</c:v>
                </c:pt>
                <c:pt idx="2">
                  <c:v>3230</c:v>
                </c:pt>
                <c:pt idx="4">
                  <c:v>3357</c:v>
                </c:pt>
                <c:pt idx="6">
                  <c:v>3277</c:v>
                </c:pt>
                <c:pt idx="8">
                  <c:v>3228</c:v>
                </c:pt>
                <c:pt idx="9">
                  <c:v>3686</c:v>
                </c:pt>
                <c:pt idx="10">
                  <c:v>5223</c:v>
                </c:pt>
                <c:pt idx="11">
                  <c:v>4448</c:v>
                </c:pt>
                <c:pt idx="12">
                  <c:v>4261</c:v>
                </c:pt>
                <c:pt idx="13">
                  <c:v>3595</c:v>
                </c:pt>
                <c:pt idx="14">
                  <c:v>3512</c:v>
                </c:pt>
                <c:pt idx="15">
                  <c:v>3336</c:v>
                </c:pt>
                <c:pt idx="16">
                  <c:v>2889</c:v>
                </c:pt>
                <c:pt idx="17">
                  <c:v>2777</c:v>
                </c:pt>
                <c:pt idx="18">
                  <c:v>2782</c:v>
                </c:pt>
              </c:numCache>
            </c:numRef>
          </c:val>
          <c:smooth val="0"/>
        </c:ser>
        <c:ser>
          <c:idx val="1"/>
          <c:order val="1"/>
          <c:tx>
            <c:v>médiane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data!$A$2:$A$20</c:f>
              <c:strCache>
                <c:ptCount val="1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Saint-Paul</c:v>
                </c:pt>
                <c:pt idx="6">
                  <c:v>Seillans</c:v>
                </c:pt>
                <c:pt idx="7">
                  <c:v>Tanneron</c:v>
                </c:pt>
                <c:pt idx="8">
                  <c:v>Tourrettes</c:v>
                </c:pt>
                <c:pt idx="9">
                  <c:v>St-Raphael</c:v>
                </c:pt>
                <c:pt idx="10">
                  <c:v>Ramatuelle</c:v>
                </c:pt>
                <c:pt idx="11">
                  <c:v>Grimaud</c:v>
                </c:pt>
                <c:pt idx="12">
                  <c:v>Saint-Tropez</c:v>
                </c:pt>
                <c:pt idx="13">
                  <c:v>Croix Valmer</c:v>
                </c:pt>
                <c:pt idx="14">
                  <c:v>Ste Maxime</c:v>
                </c:pt>
                <c:pt idx="15">
                  <c:v>Roquebrune</c:v>
                </c:pt>
                <c:pt idx="16">
                  <c:v>Fréjus</c:v>
                </c:pt>
                <c:pt idx="17">
                  <c:v>Draguignan</c:v>
                </c:pt>
                <c:pt idx="18">
                  <c:v>Toulon</c:v>
                </c:pt>
              </c:strCache>
            </c:strRef>
          </c:cat>
          <c:val>
            <c:numRef>
              <c:f>data!$E$2:$E$20</c:f>
              <c:numCache>
                <c:ptCount val="19"/>
                <c:pt idx="0">
                  <c:v>1780</c:v>
                </c:pt>
                <c:pt idx="1">
                  <c:v>1754</c:v>
                </c:pt>
                <c:pt idx="2">
                  <c:v>1672</c:v>
                </c:pt>
                <c:pt idx="4">
                  <c:v>1837</c:v>
                </c:pt>
                <c:pt idx="6">
                  <c:v>1544</c:v>
                </c:pt>
                <c:pt idx="8">
                  <c:v>1653</c:v>
                </c:pt>
                <c:pt idx="9">
                  <c:v>1818</c:v>
                </c:pt>
                <c:pt idx="10">
                  <c:v>1847</c:v>
                </c:pt>
                <c:pt idx="11">
                  <c:v>1797</c:v>
                </c:pt>
                <c:pt idx="12">
                  <c:v>1843</c:v>
                </c:pt>
                <c:pt idx="13">
                  <c:v>1689</c:v>
                </c:pt>
                <c:pt idx="14">
                  <c:v>1680</c:v>
                </c:pt>
                <c:pt idx="15">
                  <c:v>1766</c:v>
                </c:pt>
                <c:pt idx="16">
                  <c:v>1564</c:v>
                </c:pt>
                <c:pt idx="17">
                  <c:v>1569</c:v>
                </c:pt>
                <c:pt idx="18">
                  <c:v>1492</c:v>
                </c:pt>
              </c:numCache>
            </c:numRef>
          </c:val>
          <c:smooth val="0"/>
        </c:ser>
        <c:ser>
          <c:idx val="2"/>
          <c:order val="2"/>
          <c:tx>
            <c:v>10% les plus pauvres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data!$A$2:$A$20</c:f>
              <c:strCache>
                <c:ptCount val="19"/>
                <c:pt idx="0">
                  <c:v>Bagnols</c:v>
                </c:pt>
                <c:pt idx="1">
                  <c:v>Callian</c:v>
                </c:pt>
                <c:pt idx="2">
                  <c:v>Fayence</c:v>
                </c:pt>
                <c:pt idx="3">
                  <c:v>Mons</c:v>
                </c:pt>
                <c:pt idx="4">
                  <c:v>Montauroux</c:v>
                </c:pt>
                <c:pt idx="5">
                  <c:v>Saint-Paul</c:v>
                </c:pt>
                <c:pt idx="6">
                  <c:v>Seillans</c:v>
                </c:pt>
                <c:pt idx="7">
                  <c:v>Tanneron</c:v>
                </c:pt>
                <c:pt idx="8">
                  <c:v>Tourrettes</c:v>
                </c:pt>
                <c:pt idx="9">
                  <c:v>St-Raphael</c:v>
                </c:pt>
                <c:pt idx="10">
                  <c:v>Ramatuelle</c:v>
                </c:pt>
                <c:pt idx="11">
                  <c:v>Grimaud</c:v>
                </c:pt>
                <c:pt idx="12">
                  <c:v>Saint-Tropez</c:v>
                </c:pt>
                <c:pt idx="13">
                  <c:v>Croix Valmer</c:v>
                </c:pt>
                <c:pt idx="14">
                  <c:v>Ste Maxime</c:v>
                </c:pt>
                <c:pt idx="15">
                  <c:v>Roquebrune</c:v>
                </c:pt>
                <c:pt idx="16">
                  <c:v>Fréjus</c:v>
                </c:pt>
                <c:pt idx="17">
                  <c:v>Draguignan</c:v>
                </c:pt>
                <c:pt idx="18">
                  <c:v>Toulon</c:v>
                </c:pt>
              </c:strCache>
            </c:strRef>
          </c:cat>
          <c:val>
            <c:numRef>
              <c:f>data!$F$2:$F$20</c:f>
              <c:numCache>
                <c:ptCount val="19"/>
                <c:pt idx="0">
                  <c:v>894</c:v>
                </c:pt>
                <c:pt idx="1">
                  <c:v>871</c:v>
                </c:pt>
                <c:pt idx="2">
                  <c:v>828</c:v>
                </c:pt>
                <c:pt idx="4">
                  <c:v>851</c:v>
                </c:pt>
                <c:pt idx="6">
                  <c:v>705</c:v>
                </c:pt>
                <c:pt idx="8">
                  <c:v>853</c:v>
                </c:pt>
                <c:pt idx="9">
                  <c:v>919</c:v>
                </c:pt>
                <c:pt idx="10">
                  <c:v>864</c:v>
                </c:pt>
                <c:pt idx="11">
                  <c:v>816</c:v>
                </c:pt>
                <c:pt idx="12">
                  <c:v>874</c:v>
                </c:pt>
                <c:pt idx="13">
                  <c:v>850</c:v>
                </c:pt>
                <c:pt idx="14">
                  <c:v>898</c:v>
                </c:pt>
                <c:pt idx="15">
                  <c:v>911</c:v>
                </c:pt>
                <c:pt idx="16">
                  <c:v>820</c:v>
                </c:pt>
                <c:pt idx="17">
                  <c:v>827</c:v>
                </c:pt>
                <c:pt idx="18">
                  <c:v>741</c:v>
                </c:pt>
              </c:numCache>
            </c:numRef>
          </c:val>
          <c:smooth val="0"/>
        </c:ser>
        <c:marker val="1"/>
        <c:axId val="63780766"/>
        <c:axId val="37155983"/>
      </c:lineChart>
      <c:catAx>
        <c:axId val="637807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cross"/>
        <c:tickLblPos val="nextTo"/>
        <c:crossAx val="6378076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-0.6865</cdr:x>
      <cdr:y>0.4375</cdr:y>
    </cdr:from>
    <cdr:to>
      <cdr:x>0.88225</cdr:x>
      <cdr:y>0.4375</cdr:y>
    </cdr:to>
    <cdr:sp>
      <cdr:nvSpPr>
        <cdr:cNvPr id="1" name="Line 1"/>
        <cdr:cNvSpPr>
          <a:spLocks/>
        </cdr:cNvSpPr>
      </cdr:nvSpPr>
      <cdr:spPr>
        <a:xfrm>
          <a:off x="-5000624" y="1981200"/>
          <a:ext cx="114300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0.90475</cdr:x>
      <cdr:y>0.42625</cdr:y>
    </cdr:from>
    <cdr:to>
      <cdr:x>0.992</cdr:x>
      <cdr:y>0.4665</cdr:y>
    </cdr:to>
    <cdr:sp>
      <cdr:nvSpPr>
        <cdr:cNvPr id="2" name="TextBox 2"/>
        <cdr:cNvSpPr txBox="1">
          <a:spLocks noChangeArrowheads="1"/>
        </cdr:cNvSpPr>
      </cdr:nvSpPr>
      <cdr:spPr>
        <a:xfrm>
          <a:off x="6591300" y="1933575"/>
          <a:ext cx="638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France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114300</xdr:rowOff>
    </xdr:from>
    <xdr:to>
      <xdr:col>12</xdr:col>
      <xdr:colOff>552450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81025" y="114300"/>
        <a:ext cx="72866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0.46275</cdr:y>
    </cdr:from>
    <cdr:to>
      <cdr:x>0.98925</cdr:x>
      <cdr:y>0.46275</cdr:y>
    </cdr:to>
    <cdr:sp>
      <cdr:nvSpPr>
        <cdr:cNvPr id="1" name="Line 1"/>
        <cdr:cNvSpPr>
          <a:spLocks/>
        </cdr:cNvSpPr>
      </cdr:nvSpPr>
      <cdr:spPr>
        <a:xfrm>
          <a:off x="485775" y="2638425"/>
          <a:ext cx="87153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0.415</cdr:y>
    </cdr:from>
    <cdr:to>
      <cdr:x>0.64425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5610225" y="2371725"/>
          <a:ext cx="3810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</a:t>
          </a:r>
        </a:p>
      </cdr:txBody>
    </cdr:sp>
  </cdr:relSizeAnchor>
  <cdr:relSizeAnchor xmlns:cdr="http://schemas.openxmlformats.org/drawingml/2006/chartDrawing">
    <cdr:from>
      <cdr:x>0.05275</cdr:x>
      <cdr:y>0.604</cdr:y>
    </cdr:from>
    <cdr:to>
      <cdr:x>0.98925</cdr:x>
      <cdr:y>0.612</cdr:y>
    </cdr:to>
    <cdr:sp>
      <cdr:nvSpPr>
        <cdr:cNvPr id="3" name="Line 3"/>
        <cdr:cNvSpPr>
          <a:spLocks/>
        </cdr:cNvSpPr>
      </cdr:nvSpPr>
      <cdr:spPr>
        <a:xfrm flipV="1">
          <a:off x="485775" y="3448050"/>
          <a:ext cx="8715375" cy="47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0.05275</cdr:x>
      <cdr:y>0.697</cdr:y>
    </cdr:from>
    <cdr:to>
      <cdr:x>0.98925</cdr:x>
      <cdr:y>0.701</cdr:y>
    </cdr:to>
    <cdr:sp>
      <cdr:nvSpPr>
        <cdr:cNvPr id="4" name="Line 4"/>
        <cdr:cNvSpPr>
          <a:spLocks/>
        </cdr:cNvSpPr>
      </cdr:nvSpPr>
      <cdr:spPr>
        <a:xfrm flipV="1">
          <a:off x="485775" y="3981450"/>
          <a:ext cx="8715375" cy="19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Pierre%20Radcliffe\AppData\Local\Temp\bagnols.JPG" TargetMode="External" /><Relationship Id="rId2" Type="http://schemas.openxmlformats.org/officeDocument/2006/relationships/hyperlink" Target="file://C:\Users\Pierre%20Radcliffe\AppData\Local\Temp\callian.JPG" TargetMode="External" /><Relationship Id="rId3" Type="http://schemas.openxmlformats.org/officeDocument/2006/relationships/hyperlink" Target="file://C:\Users\Pierre%20Radcliffe\AppData\Local\Temp\fayence.JPG" TargetMode="External" /><Relationship Id="rId4" Type="http://schemas.openxmlformats.org/officeDocument/2006/relationships/hyperlink" Target="file://C:\Users\Pierre%20Radcliffe\AppData\Local\Temp\mons.JPG" TargetMode="External" /><Relationship Id="rId5" Type="http://schemas.openxmlformats.org/officeDocument/2006/relationships/hyperlink" Target="file://C:\Users\Pierre%20Radcliffe\AppData\Local\Temp\montauroux.JPG" TargetMode="External" /><Relationship Id="rId6" Type="http://schemas.openxmlformats.org/officeDocument/2006/relationships/hyperlink" Target="file://C:\Users\Pierre%20Radcliffe\AppData\Local\Temp\stpaul.JPG" TargetMode="External" /><Relationship Id="rId7" Type="http://schemas.openxmlformats.org/officeDocument/2006/relationships/hyperlink" Target="file://C:\Users\Pierre%20Radcliffe\AppData\Local\Temp\seillans.JPG" TargetMode="External" /><Relationship Id="rId8" Type="http://schemas.openxmlformats.org/officeDocument/2006/relationships/hyperlink" Target="file://C:\Users\Pierre%20Radcliffe\AppData\Local\Temp\tanneron.JPG" TargetMode="External" /><Relationship Id="rId9" Type="http://schemas.openxmlformats.org/officeDocument/2006/relationships/hyperlink" Target="file://C:\Users\Pierre%20Radcliffe\AppData\Local\Temp\tourrettes.JPG" TargetMode="External" /><Relationship Id="rId10" Type="http://schemas.openxmlformats.org/officeDocument/2006/relationships/hyperlink" Target="file://C:\Users\Pierre%20Radcliffe\AppData\Local\Temp\frejus.JPG" TargetMode="External" /><Relationship Id="rId11" Type="http://schemas.openxmlformats.org/officeDocument/2006/relationships/hyperlink" Target="file://C:\Users\Pierre%20Radcliffe\AppData\Local\Temp\straphael.JPG" TargetMode="External" /><Relationship Id="rId12" Type="http://schemas.openxmlformats.org/officeDocument/2006/relationships/hyperlink" Target="file://C:\Users\Pierre%20Radcliffe\AppData\Local\Temp\ramatuelle.JPG" TargetMode="External" /><Relationship Id="rId13" Type="http://schemas.openxmlformats.org/officeDocument/2006/relationships/hyperlink" Target="file://C:\Users\Pierre%20Radcliffe\AppData\Local\Temp\stemaxime.JPG" TargetMode="External" /><Relationship Id="rId14" Type="http://schemas.openxmlformats.org/officeDocument/2006/relationships/hyperlink" Target="file://C:\Users\Pierre%20Radcliffe\AppData\Local\Temp\roquebrune.JPG" TargetMode="External" /><Relationship Id="rId15" Type="http://schemas.openxmlformats.org/officeDocument/2006/relationships/hyperlink" Target="file://C:\Users\Pierre%20Radcliffe\AppData\Local\Temp\draguignan.JPG" TargetMode="External" /><Relationship Id="rId16" Type="http://schemas.openxmlformats.org/officeDocument/2006/relationships/hyperlink" Target="file://C:\Users\Pierre%20Radcliffe\AppData\Local\Temp\toulon.JPG" TargetMode="External" /><Relationship Id="rId17" Type="http://schemas.openxmlformats.org/officeDocument/2006/relationships/hyperlink" Target="file://C:\Users\Pierre%20Radcliffe\AppData\Local\Temp\grimaud.JPG" TargetMode="External" /><Relationship Id="rId18" Type="http://schemas.openxmlformats.org/officeDocument/2006/relationships/hyperlink" Target="file://C:\Users\Pierre%20Radcliffe\AppData\Local\Temp\Xvalmer.JPG" TargetMode="External" /><Relationship Id="rId19" Type="http://schemas.openxmlformats.org/officeDocument/2006/relationships/hyperlink" Target="http://bit.ly/2oHhAd1" TargetMode="External" /><Relationship Id="rId20" Type="http://schemas.openxmlformats.org/officeDocument/2006/relationships/hyperlink" Target="http://bit.ly/2nT2YtC" TargetMode="External" /><Relationship Id="rId21" Type="http://schemas.openxmlformats.org/officeDocument/2006/relationships/hyperlink" Target="file://C:\Users\Pierre%20Radcliffe\AppData\Local\Temp\saintTrop.JPG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3">
      <selection activeCell="A1" sqref="A1"/>
    </sheetView>
  </sheetViews>
  <sheetFormatPr defaultColWidth="9.140625" defaultRowHeight="12.75"/>
  <cols>
    <col min="1" max="2" width="17.7109375" style="0" customWidth="1"/>
    <col min="4" max="4" width="13.421875" style="0" bestFit="1" customWidth="1"/>
    <col min="5" max="5" width="11.00390625" style="0" customWidth="1"/>
    <col min="6" max="6" width="15.28125" style="0" bestFit="1" customWidth="1"/>
  </cols>
  <sheetData>
    <row r="1" spans="1:6" ht="45.75" customHeight="1">
      <c r="A1" s="5" t="s">
        <v>26</v>
      </c>
      <c r="B1" s="6" t="s">
        <v>24</v>
      </c>
      <c r="C1" s="7" t="s">
        <v>16</v>
      </c>
      <c r="D1" s="6" t="s">
        <v>19</v>
      </c>
      <c r="E1" s="6" t="s">
        <v>20</v>
      </c>
      <c r="F1" s="6" t="s">
        <v>21</v>
      </c>
    </row>
    <row r="2" spans="1:6" ht="12.75">
      <c r="A2" s="2" t="s">
        <v>0</v>
      </c>
      <c r="B2" s="8">
        <v>2628</v>
      </c>
      <c r="C2" s="1">
        <v>0.27</v>
      </c>
      <c r="D2">
        <v>3186</v>
      </c>
      <c r="E2">
        <v>1780</v>
      </c>
      <c r="F2">
        <v>894</v>
      </c>
    </row>
    <row r="3" spans="1:6" ht="12.75">
      <c r="A3" s="2" t="s">
        <v>1</v>
      </c>
      <c r="B3" s="8">
        <v>3385</v>
      </c>
      <c r="C3" s="1">
        <v>0.3</v>
      </c>
      <c r="D3">
        <v>3250</v>
      </c>
      <c r="E3">
        <v>1754</v>
      </c>
      <c r="F3">
        <v>871</v>
      </c>
    </row>
    <row r="4" spans="1:6" ht="12.75">
      <c r="A4" s="3" t="s">
        <v>2</v>
      </c>
      <c r="B4" s="8">
        <v>5505</v>
      </c>
      <c r="C4" s="1">
        <v>0.31</v>
      </c>
      <c r="D4">
        <v>3230</v>
      </c>
      <c r="E4">
        <v>1672</v>
      </c>
      <c r="F4">
        <v>828</v>
      </c>
    </row>
    <row r="5" spans="1:3" ht="12.75">
      <c r="A5" s="2" t="s">
        <v>3</v>
      </c>
      <c r="B5" s="8">
        <v>868</v>
      </c>
      <c r="C5" s="1"/>
    </row>
    <row r="6" spans="1:6" ht="12.75">
      <c r="A6" s="2" t="s">
        <v>4</v>
      </c>
      <c r="B6" s="8">
        <v>9505</v>
      </c>
      <c r="C6" s="1">
        <v>0.3</v>
      </c>
      <c r="D6">
        <v>3357</v>
      </c>
      <c r="E6">
        <v>1837</v>
      </c>
      <c r="F6">
        <v>851</v>
      </c>
    </row>
    <row r="7" spans="1:3" ht="12.75">
      <c r="A7" s="2" t="s">
        <v>5</v>
      </c>
      <c r="B7" s="8">
        <v>1721</v>
      </c>
      <c r="C7" s="1"/>
    </row>
    <row r="8" spans="1:6" ht="12.75">
      <c r="A8" s="2" t="s">
        <v>6</v>
      </c>
      <c r="B8" s="8">
        <v>2506</v>
      </c>
      <c r="C8" s="1">
        <v>0.33</v>
      </c>
      <c r="D8">
        <v>3277</v>
      </c>
      <c r="E8">
        <v>1544</v>
      </c>
      <c r="F8">
        <v>705</v>
      </c>
    </row>
    <row r="9" spans="1:3" ht="12.75">
      <c r="A9" s="2" t="s">
        <v>7</v>
      </c>
      <c r="B9" s="8">
        <v>1520</v>
      </c>
      <c r="C9" s="1"/>
    </row>
    <row r="10" spans="1:6" ht="12.75">
      <c r="A10" s="2" t="s">
        <v>8</v>
      </c>
      <c r="B10" s="8">
        <v>2863</v>
      </c>
      <c r="C10" s="1">
        <v>0.31</v>
      </c>
      <c r="D10">
        <v>3228</v>
      </c>
      <c r="E10">
        <v>1653</v>
      </c>
      <c r="F10">
        <v>853</v>
      </c>
    </row>
    <row r="11" spans="1:6" ht="12.75">
      <c r="A11" s="3" t="s">
        <v>10</v>
      </c>
      <c r="B11" s="8">
        <v>34005</v>
      </c>
      <c r="C11" s="1">
        <v>0.32</v>
      </c>
      <c r="D11">
        <v>3686</v>
      </c>
      <c r="E11">
        <v>1818</v>
      </c>
      <c r="F11">
        <v>919</v>
      </c>
    </row>
    <row r="12" spans="1:6" ht="12.75">
      <c r="A12" s="3" t="s">
        <v>11</v>
      </c>
      <c r="B12" s="8">
        <v>2124</v>
      </c>
      <c r="C12" s="1">
        <v>0.47</v>
      </c>
      <c r="D12">
        <v>5223</v>
      </c>
      <c r="E12">
        <v>1847</v>
      </c>
      <c r="F12">
        <v>864</v>
      </c>
    </row>
    <row r="13" spans="1:6" ht="12.75">
      <c r="A13" s="3" t="s">
        <v>17</v>
      </c>
      <c r="B13" s="8">
        <v>4035</v>
      </c>
      <c r="C13" s="1">
        <v>0.39</v>
      </c>
      <c r="D13">
        <v>4448</v>
      </c>
      <c r="E13">
        <v>1797</v>
      </c>
      <c r="F13">
        <v>816</v>
      </c>
    </row>
    <row r="14" spans="1:6" ht="12.75">
      <c r="A14" s="2" t="s">
        <v>25</v>
      </c>
      <c r="B14" s="9">
        <v>27114</v>
      </c>
      <c r="C14" s="4">
        <v>0.41</v>
      </c>
      <c r="D14">
        <v>4261</v>
      </c>
      <c r="E14">
        <v>1843</v>
      </c>
      <c r="F14">
        <v>874</v>
      </c>
    </row>
    <row r="15" spans="1:6" ht="12.75">
      <c r="A15" s="2" t="s">
        <v>18</v>
      </c>
      <c r="B15" s="8">
        <v>3612</v>
      </c>
      <c r="C15" s="1">
        <v>0.34</v>
      </c>
      <c r="D15">
        <v>3595</v>
      </c>
      <c r="E15">
        <v>1689</v>
      </c>
      <c r="F15">
        <v>850</v>
      </c>
    </row>
    <row r="16" spans="1:6" ht="12.75">
      <c r="A16" s="2" t="s">
        <v>12</v>
      </c>
      <c r="B16" s="8">
        <v>13835</v>
      </c>
      <c r="C16" s="1">
        <v>0.33</v>
      </c>
      <c r="D16">
        <v>3512</v>
      </c>
      <c r="E16">
        <v>1680</v>
      </c>
      <c r="F16">
        <v>898</v>
      </c>
    </row>
    <row r="17" spans="1:6" ht="12.75">
      <c r="A17" s="3" t="s">
        <v>13</v>
      </c>
      <c r="B17" s="8">
        <v>12344</v>
      </c>
      <c r="C17" s="1">
        <v>0.3</v>
      </c>
      <c r="D17">
        <v>3336</v>
      </c>
      <c r="E17">
        <v>1766</v>
      </c>
      <c r="F17">
        <v>911</v>
      </c>
    </row>
    <row r="18" spans="1:6" ht="12.75">
      <c r="A18" s="3" t="s">
        <v>9</v>
      </c>
      <c r="B18" s="8">
        <v>53039</v>
      </c>
      <c r="C18" s="1">
        <v>0.3</v>
      </c>
      <c r="D18">
        <v>2889</v>
      </c>
      <c r="E18">
        <v>1564</v>
      </c>
      <c r="F18">
        <v>820</v>
      </c>
    </row>
    <row r="19" spans="1:6" ht="12.75">
      <c r="A19" s="2" t="s">
        <v>14</v>
      </c>
      <c r="B19" s="8">
        <v>39174</v>
      </c>
      <c r="C19" s="1">
        <v>0.27</v>
      </c>
      <c r="D19">
        <v>2777</v>
      </c>
      <c r="E19">
        <v>1569</v>
      </c>
      <c r="F19">
        <v>827</v>
      </c>
    </row>
    <row r="20" spans="1:6" ht="12.75">
      <c r="A20" s="2" t="s">
        <v>15</v>
      </c>
      <c r="B20" s="8">
        <v>163760</v>
      </c>
      <c r="C20" s="1">
        <v>0.29</v>
      </c>
      <c r="D20">
        <v>2782</v>
      </c>
      <c r="E20">
        <v>1492</v>
      </c>
      <c r="F20">
        <v>741</v>
      </c>
    </row>
    <row r="22" spans="1:6" ht="12.75">
      <c r="A22" t="s">
        <v>22</v>
      </c>
      <c r="B22" s="8">
        <v>65564756</v>
      </c>
      <c r="C22" s="4">
        <v>0.3</v>
      </c>
      <c r="D22">
        <v>3103</v>
      </c>
      <c r="E22">
        <v>1649</v>
      </c>
      <c r="F22">
        <v>875</v>
      </c>
    </row>
    <row r="23" spans="1:6" ht="12.75">
      <c r="A23" t="s">
        <v>23</v>
      </c>
      <c r="B23" s="8">
        <v>1028583</v>
      </c>
      <c r="C23" s="4">
        <v>0.29</v>
      </c>
      <c r="D23">
        <v>3008</v>
      </c>
      <c r="E23">
        <v>1634</v>
      </c>
      <c r="F23">
        <v>844</v>
      </c>
    </row>
  </sheetData>
  <hyperlinks>
    <hyperlink ref="A2" r:id="rId1" display="Bagnols"/>
    <hyperlink ref="A3" r:id="rId2" display="Callian"/>
    <hyperlink ref="A4" r:id="rId3" display="Fayence"/>
    <hyperlink ref="A5" r:id="rId4" display="Mons"/>
    <hyperlink ref="A6" r:id="rId5" display="Montauroux"/>
    <hyperlink ref="A7" r:id="rId6" display="Saint-Paul"/>
    <hyperlink ref="A8" r:id="rId7" display="Seillans"/>
    <hyperlink ref="A9" r:id="rId8" display="Tanneron"/>
    <hyperlink ref="A10" r:id="rId9" display="Tourrettes"/>
    <hyperlink ref="A18" r:id="rId10" display="Fréjus"/>
    <hyperlink ref="A11" r:id="rId11" display="St-Raphael"/>
    <hyperlink ref="A12" r:id="rId12" display="Ramatuelle"/>
    <hyperlink ref="A16" r:id="rId13" display="Ste Maxime"/>
    <hyperlink ref="A17" r:id="rId14" display="Roquebrune"/>
    <hyperlink ref="A19" r:id="rId15" display="Draguignan"/>
    <hyperlink ref="A20" r:id="rId16" display="Toulon"/>
    <hyperlink ref="A13" r:id="rId17" display="Grimaud"/>
    <hyperlink ref="A15" r:id="rId18" display="Croix Valmer"/>
    <hyperlink ref="C1" r:id="rId19" display="Gini"/>
    <hyperlink ref="A1" r:id="rId20" display="Compas-Cabestan"/>
    <hyperlink ref="A14" r:id="rId21" display="Saint-Tropez"/>
  </hyperlinks>
  <printOptions/>
  <pageMargins left="0.75" right="0.75" top="1" bottom="1" header="0.5" footer="0.5"/>
  <pageSetup horizontalDpi="600" verticalDpi="600" orientation="portrait" paperSize="9" r:id="rId24"/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6" sqref="O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2017-03-29T18:39:30Z</dcterms:created>
  <dcterms:modified xsi:type="dcterms:W3CDTF">2017-03-31T19:16:59Z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